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8"/>
  <workbookPr/>
  <mc:AlternateContent xmlns:mc="http://schemas.openxmlformats.org/markup-compatibility/2006">
    <mc:Choice Requires="x15">
      <x15ac:absPath xmlns:x15ac="http://schemas.microsoft.com/office/spreadsheetml/2010/11/ac" url="https://hudlake-my.sharepoint.com/personal/amalo_hudsonlake_com/Documents/Desktop/State Spreadsheets/"/>
    </mc:Choice>
  </mc:AlternateContent>
  <xr:revisionPtr revIDLastSave="62" documentId="8_{F0C848FB-F0B1-4DE7-BEC2-D7097E514A22}" xr6:coauthVersionLast="47" xr6:coauthVersionMax="47" xr10:uidLastSave="{98F5793C-75D1-4AAA-A80A-2F6A55931B37}"/>
  <bookViews>
    <workbookView xWindow="10215" yWindow="825" windowWidth="15480" windowHeight="14670" xr2:uid="{21151243-F401-4CD0-9670-2C2B96FB7944}"/>
  </bookViews>
  <sheets>
    <sheet name="Sheet1" sheetId="1" r:id="rId1"/>
  </sheets>
  <definedNames>
    <definedName name="_xlnm._FilterDatabase" localSheetId="0" hidden="1">Sheet1!$A$3:$E$24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  <c r="B25" i="1"/>
</calcChain>
</file>

<file path=xl/sharedStrings.xml><?xml version="1.0" encoding="utf-8"?>
<sst xmlns="http://schemas.openxmlformats.org/spreadsheetml/2006/main" count="72" uniqueCount="39">
  <si>
    <r>
      <rPr>
        <sz val="18"/>
        <color rgb="FFFFFFFF"/>
        <rFont val="Aptos"/>
      </rPr>
      <t xml:space="preserve">NIH Research Funding Recipients in </t>
    </r>
    <r>
      <rPr>
        <b/>
        <sz val="20"/>
        <color rgb="FFFFFFFF"/>
        <rFont val="Aptos"/>
      </rPr>
      <t>Indiana</t>
    </r>
    <r>
      <rPr>
        <sz val="18"/>
        <color rgb="FFFFFFFF"/>
        <rFont val="Aptos"/>
      </rPr>
      <t xml:space="preserve"> (FY2025)</t>
    </r>
  </si>
  <si>
    <t>For more details about the funding recipients in Indiana, visit:</t>
  </si>
  <si>
    <t>NIH Awards by Location &amp; Organization (report.nih.gov)</t>
  </si>
  <si>
    <t>NIH Grant Recipient</t>
  </si>
  <si>
    <t>Total Number of 
Grants</t>
  </si>
  <si>
    <t>Total Amount of 
NIH Funding</t>
  </si>
  <si>
    <t>City</t>
  </si>
  <si>
    <t>State</t>
  </si>
  <si>
    <t>INDIANA UNIVERSITY INDIANAPOLIS</t>
  </si>
  <si>
    <t>INDIANAPOLIS</t>
  </si>
  <si>
    <t>IN</t>
  </si>
  <si>
    <t>PURDUE UNIVERSITY</t>
  </si>
  <si>
    <t>WEST LAFAYETTE</t>
  </si>
  <si>
    <t>TRUSTEES OF INDIANA UNIVERSITY</t>
  </si>
  <si>
    <t>BLOOMINGTON</t>
  </si>
  <si>
    <t>UNIVERSITY OF NOTRE DAME</t>
  </si>
  <si>
    <t>NOTRE DAME</t>
  </si>
  <si>
    <t>REGENSTRIEF INSTITUTE, INC.</t>
  </si>
  <si>
    <t>VASCULONICS, LLC</t>
  </si>
  <si>
    <t>RESCUE BIOMEDICAL, LLC</t>
  </si>
  <si>
    <t>BALL STATE UNIVERSITY</t>
  </si>
  <si>
    <t>MUNCIE</t>
  </si>
  <si>
    <t>BUTLER UNIVERSITY</t>
  </si>
  <si>
    <t>MIRAVISTA DIAGNOSTICS, LLC</t>
  </si>
  <si>
    <t>NERX BIOSCIENCES, INC.</t>
  </si>
  <si>
    <t>TYMORA ANALYTICAL OPERATIONS, LLC</t>
  </si>
  <si>
    <t>EARLY IS GOOD INC.</t>
  </si>
  <si>
    <t>CASCADE METRIX, LLC</t>
  </si>
  <si>
    <t>Fishers</t>
  </si>
  <si>
    <t>OPENMINDXR LLC</t>
  </si>
  <si>
    <t>CARMEL</t>
  </si>
  <si>
    <t>COMMUNICATION DISORDERS TECHNOLOGY, INC</t>
  </si>
  <si>
    <t>MOLECULAR INTELLIGENCE LLC</t>
  </si>
  <si>
    <t>BIOMEDIT LLC</t>
  </si>
  <si>
    <t>FISHERS</t>
  </si>
  <si>
    <t>MARIAN UNIVERSITY</t>
  </si>
  <si>
    <t>RELATE XR, LLC</t>
  </si>
  <si>
    <t>E&amp;E BIOCLUB LLC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</si>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</sst>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.00"/>
  </numFmts>
  <fonts count="9">
    <font>
      <sz val="11"/>
      <color theme="1"/>
      <name val="Aptos"/>
      <family val="2"/>
      <scheme val="minor"/>
    </font>
    <font>
      <sz val="10"/>
      <color theme="1"/>
      <name val="Aptos"/>
      <family val="2"/>
      <scheme val="minor"/>
    </font>
    <font>
      <b/>
      <sz val="11"/>
      <color theme="0"/>
      <name val="Aptos"/>
      <family val="2"/>
      <scheme val="minor"/>
    </font>
    <font>
      <b/>
      <sz val="11"/>
      <color theme="1"/>
      <name val="Aptos"/>
      <family val="2"/>
      <scheme val="minor"/>
    </font>
    <font>
      <u/>
      <sz val="11"/>
      <color theme="10"/>
      <name val="Aptos"/>
      <family val="2"/>
      <scheme val="minor"/>
    </font>
    <font>
      <i/>
      <sz val="10"/>
      <name val="Aptos"/>
      <family val="2"/>
      <scheme val="minor"/>
    </font>
    <font>
      <sz val="12"/>
      <color theme="0"/>
      <name val="Aptos"/>
      <family val="2"/>
    </font>
    <font>
      <sz val="18"/>
      <color rgb="FFFFFFFF"/>
      <name val="Aptos"/>
    </font>
    <font>
      <b/>
      <sz val="20"/>
      <color rgb="FFFFFFFF"/>
      <name val="Aptos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9">
    <xf numFmtId="0" fontId="0" fillId="0" borderId="0" xfId="0"/>
    <xf numFmtId="0" fontId="3" fillId="0" borderId="0" xfId="0" applyFont="1" applyAlignment="1">
      <alignment wrapText="1"/>
    </xf>
    <xf numFmtId="6" fontId="3" fillId="0" borderId="0" xfId="0" applyNumberFormat="1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/>
    </xf>
    <xf numFmtId="6" fontId="3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/>
    <xf numFmtId="0" fontId="0" fillId="2" borderId="0" xfId="0" applyFill="1"/>
    <xf numFmtId="0" fontId="0" fillId="0" borderId="0" xfId="0" applyAlignment="1">
      <alignment wrapText="1"/>
    </xf>
    <xf numFmtId="6" fontId="0" fillId="0" borderId="0" xfId="0" applyNumberFormat="1" applyAlignment="1">
      <alignment wrapText="1"/>
    </xf>
    <xf numFmtId="0" fontId="0" fillId="2" borderId="0" xfId="0" applyFill="1" applyAlignment="1">
      <alignment wrapText="1"/>
    </xf>
    <xf numFmtId="0" fontId="0" fillId="0" borderId="0" xfId="0" applyAlignment="1">
      <alignment horizontal="center"/>
    </xf>
    <xf numFmtId="0" fontId="2" fillId="3" borderId="5" xfId="0" applyFont="1" applyFill="1" applyBorder="1" applyAlignment="1">
      <alignment horizontal="center" vertical="center" wrapText="1"/>
    </xf>
    <xf numFmtId="6" fontId="2" fillId="3" borderId="5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/>
    </xf>
    <xf numFmtId="0" fontId="3" fillId="0" borderId="1" xfId="0" applyFont="1" applyBorder="1"/>
    <xf numFmtId="0" fontId="3" fillId="4" borderId="1" xfId="0" applyFont="1" applyFill="1" applyBorder="1" applyAlignment="1">
      <alignment wrapText="1"/>
    </xf>
    <xf numFmtId="6" fontId="3" fillId="4" borderId="1" xfId="0" applyNumberFormat="1" applyFont="1" applyFill="1" applyBorder="1" applyAlignment="1">
      <alignment wrapText="1"/>
    </xf>
    <xf numFmtId="0" fontId="5" fillId="0" borderId="2" xfId="0" applyFont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wrapText="1"/>
    </xf>
    <xf numFmtId="0" fontId="6" fillId="3" borderId="7" xfId="0" applyFont="1" applyFill="1" applyBorder="1" applyAlignment="1">
      <alignment horizontal="center" vertical="center"/>
    </xf>
    <xf numFmtId="0" fontId="4" fillId="0" borderId="3" xfId="1" applyFill="1" applyBorder="1" applyAlignment="1">
      <alignment horizontal="center" wrapText="1"/>
    </xf>
    <xf numFmtId="0" fontId="4" fillId="0" borderId="4" xfId="1" applyFill="1" applyBorder="1" applyAlignment="1">
      <alignment horizontal="center" wrapText="1"/>
    </xf>
    <xf numFmtId="0" fontId="7" fillId="3" borderId="7" xfId="0" applyFont="1" applyFill="1" applyBorder="1" applyAlignment="1">
      <alignment horizontal="center" vertical="center" wrapText="1"/>
    </xf>
    <xf numFmtId="164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UMR">
      <a:dk1>
        <a:srgbClr val="000000"/>
      </a:dk1>
      <a:lt1>
        <a:srgbClr val="FFFFFF"/>
      </a:lt1>
      <a:dk2>
        <a:srgbClr val="006198"/>
      </a:dk2>
      <a:lt2>
        <a:srgbClr val="E7E6E6"/>
      </a:lt2>
      <a:accent1>
        <a:srgbClr val="0092CB"/>
      </a:accent1>
      <a:accent2>
        <a:srgbClr val="E57100"/>
      </a:accent2>
      <a:accent3>
        <a:srgbClr val="EAAA00"/>
      </a:accent3>
      <a:accent4>
        <a:srgbClr val="28939D"/>
      </a:accent4>
      <a:accent5>
        <a:srgbClr val="85B09A"/>
      </a:accent5>
      <a:accent6>
        <a:srgbClr val="6BA3B8"/>
      </a:accent6>
      <a:hlink>
        <a:srgbClr val="006D98"/>
      </a:hlink>
      <a:folHlink>
        <a:srgbClr val="954F72"/>
      </a:folHlink>
    </a:clrScheme>
    <a:fontScheme name="Aptos">
      <a:majorFont>
        <a:latin typeface="Aptos"/>
        <a:ea typeface=""/>
        <a:cs typeface=""/>
      </a:majorFont>
      <a:minorFont>
        <a:latin typeface="Apto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report.nih.gov/award/index.cfm?ot=&amp;fy=2024&amp;state=IN&amp;ic=&amp;fm=&amp;orgid=&amp;distr=&amp;rfa=&amp;om=n&amp;pid=&amp;view=statedetail" TargetMode="External"/><Relationship Id="rId1" Type="http://schemas.openxmlformats.org/officeDocument/2006/relationships/hyperlink" Target="https://report.nih.gov/award/index.cfm?ot=&amp;fy=2021&amp;state=AL&amp;ic=&amp;fm=&amp;orgid=&amp;distr=&amp;rfa=&amp;om=n&amp;pid=&amp;view=statedetai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B8DE0-164E-415E-BE06-EDC3118AFA03}">
  <sheetPr>
    <pageSetUpPr fitToPage="1"/>
  </sheetPr>
  <dimension ref="A1:E379"/>
  <sheetViews>
    <sheetView tabSelected="1" workbookViewId="0">
      <pane ySplit="3" topLeftCell="A23" activePane="bottomLeft" state="frozen"/>
      <selection pane="bottomLeft" activeCell="B377" sqref="B377"/>
    </sheetView>
  </sheetViews>
  <sheetFormatPr defaultColWidth="0" defaultRowHeight="15" zeroHeight="1"/>
  <cols>
    <col min="1" max="1" width="50.75" customWidth="1"/>
    <col min="2" max="3" width="19.5" style="12" customWidth="1"/>
    <col min="4" max="4" width="19.5" customWidth="1"/>
    <col min="5" max="5" width="8.5" customWidth="1"/>
  </cols>
  <sheetData>
    <row r="1" spans="1:5" s="6" customFormat="1" ht="45" customHeight="1">
      <c r="A1" s="27" t="s">
        <v>0</v>
      </c>
      <c r="B1" s="24"/>
      <c r="C1" s="24"/>
      <c r="D1" s="24"/>
      <c r="E1" s="24"/>
    </row>
    <row r="2" spans="1:5" s="7" customFormat="1" ht="36" customHeight="1">
      <c r="A2" s="20" t="s">
        <v>1</v>
      </c>
      <c r="B2" s="25" t="s">
        <v>2</v>
      </c>
      <c r="C2" s="25"/>
      <c r="D2" s="25"/>
      <c r="E2" s="26"/>
    </row>
    <row r="3" spans="1:5" ht="36" customHeight="1">
      <c r="A3" s="13" t="s">
        <v>3</v>
      </c>
      <c r="B3" s="13" t="s">
        <v>4</v>
      </c>
      <c r="C3" s="14" t="s">
        <v>5</v>
      </c>
      <c r="D3" s="13" t="s">
        <v>6</v>
      </c>
      <c r="E3" s="15" t="s">
        <v>7</v>
      </c>
    </row>
    <row r="4" spans="1:5" ht="24.95" customHeight="1">
      <c r="A4" t="s">
        <v>8</v>
      </c>
      <c r="B4">
        <v>400</v>
      </c>
      <c r="C4" s="28">
        <v>246640911</v>
      </c>
      <c r="D4" t="s">
        <v>9</v>
      </c>
      <c r="E4" t="s">
        <v>10</v>
      </c>
    </row>
    <row r="5" spans="1:5" ht="24.95" customHeight="1">
      <c r="A5" t="s">
        <v>11</v>
      </c>
      <c r="B5">
        <v>157</v>
      </c>
      <c r="C5" s="28">
        <v>64766345</v>
      </c>
      <c r="D5" t="s">
        <v>12</v>
      </c>
      <c r="E5" t="s">
        <v>10</v>
      </c>
    </row>
    <row r="6" spans="1:5" ht="24.95" customHeight="1">
      <c r="A6" t="s">
        <v>13</v>
      </c>
      <c r="B6">
        <v>118</v>
      </c>
      <c r="C6" s="28">
        <v>51375632</v>
      </c>
      <c r="D6" t="s">
        <v>14</v>
      </c>
      <c r="E6" t="s">
        <v>10</v>
      </c>
    </row>
    <row r="7" spans="1:5" ht="24.95" customHeight="1">
      <c r="A7" t="s">
        <v>15</v>
      </c>
      <c r="B7">
        <v>69</v>
      </c>
      <c r="C7" s="28">
        <v>30301794</v>
      </c>
      <c r="D7" t="s">
        <v>16</v>
      </c>
      <c r="E7" t="s">
        <v>10</v>
      </c>
    </row>
    <row r="8" spans="1:5" ht="24.95" customHeight="1">
      <c r="A8" t="s">
        <v>17</v>
      </c>
      <c r="B8">
        <v>2</v>
      </c>
      <c r="C8" s="28">
        <v>5826636</v>
      </c>
      <c r="D8" t="s">
        <v>9</v>
      </c>
      <c r="E8" t="s">
        <v>10</v>
      </c>
    </row>
    <row r="9" spans="1:5" ht="24.95" customHeight="1">
      <c r="A9" t="s">
        <v>18</v>
      </c>
      <c r="B9">
        <v>1</v>
      </c>
      <c r="C9" s="28">
        <v>1276514</v>
      </c>
      <c r="D9" t="s">
        <v>9</v>
      </c>
      <c r="E9" t="s">
        <v>10</v>
      </c>
    </row>
    <row r="10" spans="1:5" ht="24.95" customHeight="1">
      <c r="A10" t="s">
        <v>19</v>
      </c>
      <c r="B10">
        <v>2</v>
      </c>
      <c r="C10" s="28">
        <v>1273854</v>
      </c>
      <c r="D10" t="s">
        <v>12</v>
      </c>
      <c r="E10" t="s">
        <v>10</v>
      </c>
    </row>
    <row r="11" spans="1:5" ht="24.95" customHeight="1">
      <c r="A11" t="s">
        <v>20</v>
      </c>
      <c r="B11">
        <v>2</v>
      </c>
      <c r="C11" s="28">
        <v>1109920</v>
      </c>
      <c r="D11" t="s">
        <v>21</v>
      </c>
      <c r="E11" t="s">
        <v>10</v>
      </c>
    </row>
    <row r="12" spans="1:5" ht="24.95" customHeight="1">
      <c r="A12" t="s">
        <v>22</v>
      </c>
      <c r="B12">
        <v>2</v>
      </c>
      <c r="C12" s="28">
        <v>1033241</v>
      </c>
      <c r="D12" t="s">
        <v>9</v>
      </c>
      <c r="E12" t="s">
        <v>10</v>
      </c>
    </row>
    <row r="13" spans="1:5" ht="24.95" customHeight="1">
      <c r="A13" t="s">
        <v>23</v>
      </c>
      <c r="B13">
        <v>1</v>
      </c>
      <c r="C13" s="28">
        <v>988914</v>
      </c>
      <c r="D13" t="s">
        <v>9</v>
      </c>
      <c r="E13" t="s">
        <v>10</v>
      </c>
    </row>
    <row r="14" spans="1:5" ht="24.95" customHeight="1">
      <c r="A14" t="s">
        <v>24</v>
      </c>
      <c r="B14">
        <v>1</v>
      </c>
      <c r="C14" s="28">
        <v>921320</v>
      </c>
      <c r="D14" t="s">
        <v>9</v>
      </c>
      <c r="E14" t="s">
        <v>10</v>
      </c>
    </row>
    <row r="15" spans="1:5" ht="24.95" customHeight="1">
      <c r="A15" t="s">
        <v>25</v>
      </c>
      <c r="B15">
        <v>1</v>
      </c>
      <c r="C15" s="28">
        <v>854102</v>
      </c>
      <c r="D15" t="s">
        <v>12</v>
      </c>
      <c r="E15" t="s">
        <v>10</v>
      </c>
    </row>
    <row r="16" spans="1:5" ht="24.95" customHeight="1">
      <c r="A16" t="s">
        <v>26</v>
      </c>
      <c r="B16">
        <v>1</v>
      </c>
      <c r="C16" s="28">
        <v>829733</v>
      </c>
      <c r="D16" t="s">
        <v>21</v>
      </c>
      <c r="E16" t="s">
        <v>10</v>
      </c>
    </row>
    <row r="17" spans="1:5" ht="24.95" customHeight="1">
      <c r="A17" t="s">
        <v>27</v>
      </c>
      <c r="B17">
        <v>1</v>
      </c>
      <c r="C17" s="28">
        <v>720920</v>
      </c>
      <c r="D17" t="s">
        <v>28</v>
      </c>
      <c r="E17" t="s">
        <v>10</v>
      </c>
    </row>
    <row r="18" spans="1:5" ht="24.95" customHeight="1">
      <c r="A18" t="s">
        <v>29</v>
      </c>
      <c r="B18">
        <v>1</v>
      </c>
      <c r="C18" s="28">
        <v>449729</v>
      </c>
      <c r="D18" t="s">
        <v>30</v>
      </c>
      <c r="E18" t="s">
        <v>10</v>
      </c>
    </row>
    <row r="19" spans="1:5" ht="24.95" customHeight="1">
      <c r="A19" t="s">
        <v>31</v>
      </c>
      <c r="B19">
        <v>1</v>
      </c>
      <c r="C19" s="28">
        <v>267053</v>
      </c>
      <c r="D19" t="s">
        <v>14</v>
      </c>
      <c r="E19" t="s">
        <v>10</v>
      </c>
    </row>
    <row r="20" spans="1:5" ht="24.95" customHeight="1">
      <c r="A20" t="s">
        <v>32</v>
      </c>
      <c r="B20">
        <v>1</v>
      </c>
      <c r="C20" s="28">
        <v>217941</v>
      </c>
      <c r="D20" t="s">
        <v>12</v>
      </c>
      <c r="E20" t="s">
        <v>10</v>
      </c>
    </row>
    <row r="21" spans="1:5" ht="24.95" customHeight="1">
      <c r="A21" t="s">
        <v>33</v>
      </c>
      <c r="B21">
        <v>1</v>
      </c>
      <c r="C21" s="28">
        <v>131654</v>
      </c>
      <c r="D21" t="s">
        <v>34</v>
      </c>
      <c r="E21" t="s">
        <v>10</v>
      </c>
    </row>
    <row r="22" spans="1:5" ht="24.95" customHeight="1">
      <c r="A22" t="s">
        <v>35</v>
      </c>
      <c r="B22">
        <v>1</v>
      </c>
      <c r="C22" s="28">
        <v>130600</v>
      </c>
      <c r="D22" t="s">
        <v>9</v>
      </c>
      <c r="E22" t="s">
        <v>10</v>
      </c>
    </row>
    <row r="23" spans="1:5" ht="24.95" customHeight="1">
      <c r="A23" t="s">
        <v>36</v>
      </c>
      <c r="B23">
        <v>1</v>
      </c>
      <c r="C23" s="28">
        <v>54999</v>
      </c>
      <c r="D23" t="s">
        <v>9</v>
      </c>
      <c r="E23" t="s">
        <v>10</v>
      </c>
    </row>
    <row r="24" spans="1:5" ht="24.95" customHeight="1">
      <c r="A24" t="s">
        <v>37</v>
      </c>
      <c r="B24">
        <v>1</v>
      </c>
      <c r="C24" s="28">
        <v>46414</v>
      </c>
      <c r="D24" t="s">
        <v>9</v>
      </c>
      <c r="E24" t="s">
        <v>10</v>
      </c>
    </row>
    <row r="25" spans="1:5" s="17" customFormat="1" ht="24.95" customHeight="1">
      <c r="A25" s="16" t="s">
        <v>38</v>
      </c>
      <c r="B25" s="21">
        <f>SUM(B4:B24)</f>
        <v>765</v>
      </c>
      <c r="C25" s="19">
        <f>SUM(C4:C24)</f>
        <v>409218226</v>
      </c>
      <c r="D25" s="18"/>
      <c r="E25" s="18"/>
    </row>
    <row r="26" spans="1:5" ht="36" hidden="1" customHeight="1">
      <c r="A26" s="9"/>
      <c r="B26" s="22"/>
      <c r="C26" s="10"/>
      <c r="D26" s="9"/>
      <c r="E26" s="9"/>
    </row>
    <row r="27" spans="1:5" ht="36" hidden="1" customHeight="1">
      <c r="A27" s="9"/>
      <c r="B27" s="22"/>
      <c r="C27" s="10"/>
      <c r="D27" s="9"/>
      <c r="E27" s="9"/>
    </row>
    <row r="28" spans="1:5" ht="36" hidden="1" customHeight="1">
      <c r="A28" s="9"/>
      <c r="B28" s="22"/>
      <c r="C28" s="10"/>
      <c r="D28" s="9"/>
      <c r="E28" s="9"/>
    </row>
    <row r="29" spans="1:5" ht="36" hidden="1" customHeight="1">
      <c r="A29" s="9"/>
      <c r="B29" s="22"/>
      <c r="C29" s="10"/>
      <c r="D29" s="9"/>
      <c r="E29" s="9"/>
    </row>
    <row r="30" spans="1:5" ht="36" hidden="1" customHeight="1">
      <c r="A30" s="9"/>
      <c r="B30" s="22"/>
      <c r="C30" s="10"/>
      <c r="D30" s="9"/>
      <c r="E30" s="9"/>
    </row>
    <row r="31" spans="1:5" ht="36" hidden="1" customHeight="1">
      <c r="A31" s="9"/>
      <c r="B31" s="22"/>
      <c r="C31" s="10"/>
      <c r="D31" s="9"/>
      <c r="E31" s="9"/>
    </row>
    <row r="32" spans="1:5" ht="36" hidden="1" customHeight="1">
      <c r="A32" s="9"/>
      <c r="B32" s="22"/>
      <c r="C32" s="10"/>
      <c r="D32" s="9"/>
      <c r="E32" s="9"/>
    </row>
    <row r="33" spans="1:5" ht="36" hidden="1" customHeight="1">
      <c r="A33" s="9"/>
      <c r="B33" s="22"/>
      <c r="C33" s="10"/>
      <c r="D33" s="9"/>
      <c r="E33" s="9"/>
    </row>
    <row r="34" spans="1:5" ht="36" hidden="1" customHeight="1">
      <c r="A34" s="9"/>
      <c r="B34" s="22"/>
      <c r="C34" s="10"/>
      <c r="D34" s="9"/>
      <c r="E34" s="9"/>
    </row>
    <row r="35" spans="1:5" ht="36" hidden="1" customHeight="1">
      <c r="A35" s="9"/>
      <c r="B35" s="22"/>
      <c r="C35" s="10"/>
      <c r="D35" s="9"/>
      <c r="E35" s="9"/>
    </row>
    <row r="36" spans="1:5" ht="36" hidden="1" customHeight="1">
      <c r="A36" s="9"/>
      <c r="B36" s="22"/>
      <c r="C36" s="10"/>
      <c r="D36" s="9"/>
      <c r="E36" s="9"/>
    </row>
    <row r="37" spans="1:5" ht="36" hidden="1" customHeight="1">
      <c r="A37" s="9"/>
      <c r="B37" s="22"/>
      <c r="C37" s="10"/>
      <c r="D37" s="9"/>
      <c r="E37" s="9"/>
    </row>
    <row r="38" spans="1:5" ht="36" hidden="1" customHeight="1">
      <c r="A38" s="9"/>
      <c r="B38" s="22"/>
      <c r="C38" s="10"/>
      <c r="D38" s="9"/>
      <c r="E38" s="9"/>
    </row>
    <row r="39" spans="1:5" ht="36" hidden="1" customHeight="1">
      <c r="A39" s="9"/>
      <c r="B39" s="22"/>
      <c r="C39" s="10"/>
      <c r="D39" s="9"/>
      <c r="E39" s="9"/>
    </row>
    <row r="40" spans="1:5" ht="36" hidden="1" customHeight="1">
      <c r="A40" s="9"/>
      <c r="B40" s="22"/>
      <c r="C40" s="10"/>
      <c r="D40" s="9"/>
      <c r="E40" s="9"/>
    </row>
    <row r="41" spans="1:5" ht="36" hidden="1" customHeight="1">
      <c r="A41" s="9"/>
      <c r="B41" s="22"/>
      <c r="C41" s="10"/>
      <c r="D41" s="9"/>
      <c r="E41" s="9"/>
    </row>
    <row r="42" spans="1:5" ht="36" hidden="1" customHeight="1">
      <c r="A42" s="9"/>
      <c r="B42" s="22"/>
      <c r="C42" s="10"/>
      <c r="D42" s="9"/>
      <c r="E42" s="9"/>
    </row>
    <row r="43" spans="1:5" ht="36" hidden="1" customHeight="1">
      <c r="A43" s="9"/>
      <c r="B43" s="22"/>
      <c r="C43" s="10"/>
      <c r="D43" s="9"/>
      <c r="E43" s="9"/>
    </row>
    <row r="44" spans="1:5" ht="36" hidden="1" customHeight="1">
      <c r="A44" s="9"/>
      <c r="B44" s="22"/>
      <c r="C44" s="10"/>
      <c r="D44" s="9"/>
      <c r="E44" s="9"/>
    </row>
    <row r="45" spans="1:5" ht="36" hidden="1" customHeight="1">
      <c r="A45" s="1"/>
      <c r="B45" s="23"/>
      <c r="C45" s="2"/>
      <c r="D45" s="11"/>
      <c r="E45" s="11"/>
    </row>
    <row r="46" spans="1:5" ht="36" hidden="1" customHeight="1">
      <c r="A46" s="9"/>
      <c r="B46" s="22"/>
      <c r="C46" s="10"/>
      <c r="D46" s="9"/>
      <c r="E46" s="9"/>
    </row>
    <row r="47" spans="1:5" ht="36" hidden="1" customHeight="1">
      <c r="A47" s="9"/>
      <c r="B47" s="22"/>
      <c r="C47" s="10"/>
      <c r="D47" s="9"/>
      <c r="E47" s="9"/>
    </row>
    <row r="48" spans="1:5" ht="36" hidden="1" customHeight="1">
      <c r="A48" s="3"/>
      <c r="B48" s="4"/>
      <c r="C48" s="5"/>
      <c r="D48" s="8"/>
      <c r="E48" s="8"/>
    </row>
    <row r="49" ht="36" hidden="1" customHeight="1"/>
    <row r="50" ht="36" hidden="1" customHeight="1"/>
    <row r="51" ht="36" hidden="1" customHeight="1"/>
    <row r="52" ht="36" hidden="1" customHeight="1"/>
    <row r="53" ht="36" hidden="1" customHeight="1"/>
    <row r="54" ht="36" hidden="1" customHeight="1"/>
    <row r="55" ht="36" hidden="1" customHeight="1"/>
    <row r="56" ht="36" hidden="1" customHeight="1"/>
    <row r="57" ht="36" hidden="1" customHeight="1"/>
    <row r="58" ht="36" hidden="1" customHeight="1"/>
    <row r="59" ht="36" hidden="1" customHeight="1"/>
    <row r="60" ht="36" hidden="1" customHeight="1"/>
    <row r="61" ht="36" hidden="1" customHeight="1"/>
    <row r="62" ht="36" hidden="1" customHeight="1"/>
    <row r="63" ht="36" hidden="1" customHeight="1"/>
    <row r="64" ht="36" hidden="1" customHeight="1"/>
    <row r="65" ht="36" hidden="1" customHeight="1"/>
    <row r="66" ht="36" hidden="1" customHeight="1"/>
    <row r="67" ht="36" hidden="1" customHeight="1"/>
    <row r="68" ht="36" hidden="1" customHeight="1"/>
    <row r="69" ht="36" hidden="1" customHeight="1"/>
    <row r="70" ht="36" hidden="1" customHeight="1"/>
    <row r="71" ht="36" hidden="1" customHeight="1"/>
    <row r="72" ht="36" hidden="1" customHeight="1"/>
    <row r="73" ht="36" hidden="1" customHeight="1"/>
    <row r="74" ht="36" hidden="1" customHeight="1"/>
    <row r="75" ht="36" hidden="1" customHeight="1"/>
    <row r="76" ht="36" hidden="1" customHeight="1"/>
    <row r="77" ht="36" hidden="1" customHeight="1"/>
    <row r="78" ht="36" hidden="1" customHeight="1"/>
    <row r="79" ht="36" hidden="1" customHeight="1"/>
    <row r="80" ht="36" hidden="1" customHeight="1"/>
    <row r="81" ht="36" hidden="1" customHeight="1"/>
    <row r="82" ht="36" hidden="1" customHeight="1"/>
    <row r="83" ht="36" hidden="1" customHeight="1"/>
    <row r="84" ht="36" hidden="1" customHeight="1"/>
    <row r="85" ht="36" hidden="1" customHeight="1"/>
    <row r="86" ht="36" hidden="1" customHeight="1"/>
    <row r="87" ht="36" hidden="1" customHeight="1"/>
    <row r="88" ht="36" hidden="1" customHeight="1"/>
    <row r="89" ht="36" hidden="1" customHeight="1"/>
    <row r="90" ht="36" hidden="1" customHeight="1"/>
    <row r="91" ht="36" hidden="1" customHeight="1"/>
    <row r="92" ht="36" hidden="1" customHeight="1"/>
    <row r="93" ht="36" hidden="1" customHeight="1"/>
    <row r="94" ht="36" hidden="1" customHeight="1"/>
    <row r="95" ht="36" hidden="1" customHeight="1"/>
    <row r="96" ht="36" hidden="1" customHeight="1"/>
    <row r="97" ht="36" hidden="1" customHeight="1"/>
    <row r="98" ht="36" hidden="1" customHeight="1"/>
    <row r="99" ht="36" hidden="1" customHeight="1"/>
    <row r="100" ht="36" hidden="1" customHeight="1"/>
    <row r="101" ht="36" hidden="1" customHeight="1"/>
    <row r="102" ht="36" hidden="1" customHeight="1"/>
    <row r="103" ht="36" hidden="1" customHeight="1"/>
    <row r="104" ht="36" hidden="1" customHeight="1"/>
    <row r="105" ht="36" hidden="1" customHeight="1"/>
    <row r="106" ht="36" hidden="1" customHeight="1"/>
    <row r="107" ht="36" hidden="1" customHeight="1"/>
    <row r="108" ht="36" hidden="1" customHeight="1"/>
    <row r="109" ht="36" hidden="1" customHeight="1"/>
    <row r="110" ht="36" hidden="1" customHeight="1"/>
    <row r="111" ht="36" hidden="1" customHeight="1"/>
    <row r="112" ht="36" hidden="1" customHeight="1"/>
    <row r="113" ht="36" hidden="1" customHeight="1"/>
    <row r="114" ht="36" hidden="1" customHeight="1"/>
    <row r="115" ht="36" hidden="1" customHeight="1"/>
    <row r="116" ht="36" hidden="1" customHeight="1"/>
    <row r="117" ht="36" hidden="1" customHeight="1"/>
    <row r="118" ht="36" hidden="1" customHeight="1"/>
    <row r="119" ht="36" hidden="1" customHeight="1"/>
    <row r="120" ht="36" hidden="1" customHeight="1"/>
    <row r="121" ht="36" hidden="1" customHeight="1"/>
    <row r="122" ht="36" hidden="1" customHeight="1"/>
    <row r="123" ht="36" hidden="1" customHeight="1"/>
    <row r="124" ht="36" hidden="1" customHeight="1"/>
    <row r="125" ht="36" hidden="1" customHeight="1"/>
    <row r="126" ht="36" hidden="1" customHeight="1"/>
    <row r="127" ht="36" hidden="1" customHeight="1"/>
    <row r="128" ht="36" hidden="1" customHeight="1"/>
    <row r="129" ht="36" hidden="1" customHeight="1"/>
    <row r="130" ht="36" hidden="1" customHeight="1"/>
    <row r="131" ht="36" hidden="1" customHeight="1"/>
    <row r="132" ht="36" hidden="1" customHeight="1"/>
    <row r="133" ht="36" hidden="1" customHeight="1"/>
    <row r="134" ht="36" hidden="1" customHeight="1"/>
    <row r="135" ht="36" hidden="1" customHeight="1"/>
    <row r="136" ht="36" hidden="1" customHeight="1"/>
    <row r="137" ht="36" hidden="1" customHeight="1"/>
    <row r="138" ht="36" hidden="1" customHeight="1"/>
    <row r="139" ht="36" hidden="1" customHeight="1"/>
    <row r="140" ht="36" hidden="1" customHeight="1"/>
    <row r="141" ht="36" hidden="1" customHeight="1"/>
    <row r="142" ht="36" hidden="1" customHeight="1"/>
    <row r="143" ht="36" hidden="1" customHeight="1"/>
    <row r="144" ht="36" hidden="1" customHeight="1"/>
    <row r="145" ht="36" hidden="1" customHeight="1"/>
    <row r="146" ht="36" hidden="1" customHeight="1"/>
    <row r="147" ht="36" hidden="1" customHeight="1"/>
    <row r="148" ht="36" hidden="1" customHeight="1"/>
    <row r="149" ht="36" hidden="1" customHeight="1"/>
    <row r="150" ht="36" hidden="1" customHeight="1"/>
    <row r="151" ht="36" hidden="1" customHeight="1"/>
    <row r="152" ht="36" hidden="1" customHeight="1"/>
    <row r="153" ht="36" hidden="1" customHeight="1"/>
    <row r="154" ht="36" hidden="1" customHeight="1"/>
    <row r="155" ht="36" hidden="1" customHeight="1"/>
    <row r="156" ht="36" hidden="1" customHeight="1"/>
    <row r="157" ht="36" hidden="1" customHeight="1"/>
    <row r="158" ht="36" hidden="1" customHeight="1"/>
    <row r="159" ht="36" hidden="1" customHeight="1"/>
    <row r="160" ht="36" hidden="1" customHeight="1"/>
    <row r="161" ht="36" hidden="1" customHeight="1"/>
    <row r="162" ht="36" hidden="1" customHeight="1"/>
    <row r="163" ht="36" hidden="1" customHeight="1"/>
    <row r="164" ht="36" hidden="1" customHeight="1"/>
    <row r="165" ht="36" hidden="1" customHeight="1"/>
    <row r="166" ht="36" hidden="1" customHeight="1"/>
    <row r="167" ht="36" hidden="1" customHeight="1"/>
    <row r="168" ht="36" hidden="1" customHeight="1"/>
    <row r="169" ht="36" hidden="1" customHeight="1"/>
    <row r="170" ht="36" hidden="1" customHeight="1"/>
    <row r="171" ht="36" hidden="1" customHeight="1"/>
    <row r="172" ht="36" hidden="1" customHeight="1"/>
    <row r="173" ht="36" hidden="1" customHeight="1"/>
    <row r="174" ht="36" hidden="1" customHeight="1"/>
    <row r="175" ht="36" hidden="1" customHeight="1"/>
    <row r="176" ht="36" hidden="1" customHeight="1"/>
    <row r="177" ht="36" hidden="1" customHeight="1"/>
    <row r="178" ht="36" hidden="1" customHeight="1"/>
    <row r="179" ht="36" hidden="1" customHeight="1"/>
    <row r="180" ht="36" hidden="1" customHeight="1"/>
    <row r="181" ht="36" hidden="1" customHeight="1"/>
    <row r="182" ht="36" hidden="1" customHeight="1"/>
    <row r="183" ht="36" hidden="1" customHeight="1"/>
    <row r="184" ht="36" hidden="1" customHeight="1"/>
    <row r="185" ht="36" hidden="1" customHeight="1"/>
    <row r="186" ht="36" hidden="1" customHeight="1"/>
    <row r="187" ht="36" hidden="1" customHeight="1"/>
    <row r="188" ht="36" hidden="1" customHeight="1"/>
    <row r="189" ht="36" hidden="1" customHeight="1"/>
    <row r="190" ht="36" hidden="1" customHeight="1"/>
    <row r="191" ht="36" hidden="1" customHeight="1"/>
    <row r="192" ht="36" hidden="1" customHeight="1"/>
    <row r="193" ht="36" hidden="1" customHeight="1"/>
    <row r="194" ht="36" hidden="1" customHeight="1"/>
    <row r="195" ht="36" hidden="1" customHeight="1"/>
    <row r="196" ht="36" hidden="1" customHeight="1"/>
    <row r="197" ht="36" hidden="1" customHeight="1"/>
    <row r="198" ht="36" hidden="1" customHeight="1"/>
    <row r="199" ht="36" hidden="1" customHeight="1"/>
    <row r="200" ht="36" hidden="1" customHeight="1"/>
    <row r="201" ht="36" hidden="1" customHeight="1"/>
    <row r="202" ht="36" hidden="1" customHeight="1"/>
    <row r="203" ht="36" hidden="1" customHeight="1"/>
    <row r="204" ht="36" hidden="1" customHeight="1"/>
    <row r="205" ht="36" hidden="1" customHeight="1"/>
    <row r="206" ht="36" hidden="1" customHeight="1"/>
    <row r="207" ht="36" hidden="1" customHeight="1"/>
    <row r="208" ht="36" hidden="1" customHeight="1"/>
    <row r="209" ht="36" hidden="1" customHeight="1"/>
    <row r="210" ht="36" hidden="1" customHeight="1"/>
    <row r="211" ht="36" hidden="1" customHeight="1"/>
    <row r="212" ht="36" hidden="1" customHeight="1"/>
    <row r="213" ht="36" hidden="1" customHeight="1"/>
    <row r="214" ht="36" hidden="1" customHeight="1"/>
    <row r="215" ht="36" hidden="1" customHeight="1"/>
    <row r="216" ht="36" hidden="1" customHeight="1"/>
    <row r="217" ht="36" hidden="1" customHeight="1"/>
    <row r="218" ht="36" hidden="1" customHeight="1"/>
    <row r="219" ht="36" hidden="1" customHeight="1"/>
    <row r="220" ht="36" hidden="1" customHeight="1"/>
    <row r="221" ht="36" hidden="1" customHeight="1"/>
    <row r="222" ht="36" hidden="1" customHeight="1"/>
    <row r="223" ht="36" hidden="1" customHeight="1"/>
    <row r="224" ht="36" hidden="1" customHeight="1"/>
    <row r="225" ht="36" hidden="1" customHeight="1"/>
    <row r="226" ht="36" hidden="1" customHeight="1"/>
    <row r="227" ht="36" hidden="1" customHeight="1"/>
    <row r="228" ht="36" hidden="1" customHeight="1"/>
    <row r="229" ht="36" hidden="1" customHeight="1"/>
    <row r="230" ht="36" hidden="1" customHeight="1"/>
    <row r="231" ht="36" hidden="1" customHeight="1"/>
    <row r="232" ht="36" hidden="1" customHeight="1"/>
    <row r="233" ht="36" hidden="1" customHeight="1"/>
    <row r="234" ht="36" hidden="1" customHeight="1"/>
    <row r="235" ht="36" hidden="1" customHeight="1"/>
    <row r="236" ht="36" hidden="1" customHeight="1"/>
    <row r="237" ht="36" hidden="1" customHeight="1"/>
    <row r="238" ht="36" hidden="1" customHeight="1"/>
    <row r="239" ht="36" hidden="1" customHeight="1"/>
    <row r="240" ht="36" hidden="1" customHeight="1"/>
    <row r="241" ht="36" hidden="1" customHeight="1"/>
    <row r="242" ht="36" hidden="1" customHeight="1"/>
    <row r="243" ht="36" hidden="1" customHeight="1"/>
    <row r="244" ht="36" hidden="1" customHeight="1"/>
    <row r="245" ht="36" hidden="1" customHeight="1"/>
    <row r="246" ht="36" hidden="1" customHeight="1"/>
    <row r="247" ht="36" hidden="1" customHeight="1"/>
    <row r="248" ht="36" hidden="1" customHeight="1"/>
    <row r="249" ht="36" hidden="1" customHeight="1"/>
    <row r="250" ht="36" hidden="1" customHeight="1"/>
    <row r="251" ht="36" hidden="1" customHeight="1"/>
    <row r="252" ht="36" hidden="1" customHeight="1"/>
    <row r="253" ht="36" hidden="1" customHeight="1"/>
    <row r="254" ht="36" hidden="1" customHeight="1"/>
    <row r="255" ht="36" hidden="1" customHeight="1"/>
    <row r="256" ht="36" hidden="1" customHeight="1"/>
    <row r="257" ht="36" hidden="1" customHeight="1"/>
    <row r="258" ht="36" hidden="1" customHeight="1"/>
    <row r="259" ht="36" hidden="1" customHeight="1"/>
    <row r="260" ht="36" hidden="1" customHeight="1"/>
    <row r="261" ht="36" hidden="1" customHeight="1"/>
    <row r="262" ht="36" hidden="1" customHeight="1"/>
    <row r="263" ht="36" hidden="1" customHeight="1"/>
    <row r="264" ht="36" hidden="1" customHeight="1"/>
    <row r="265" ht="36" hidden="1" customHeight="1"/>
    <row r="266" ht="36" hidden="1" customHeight="1"/>
    <row r="267" ht="36" hidden="1" customHeight="1"/>
    <row r="268" ht="36" hidden="1" customHeight="1"/>
    <row r="269" ht="36" hidden="1" customHeight="1"/>
    <row r="270" ht="36" hidden="1" customHeight="1"/>
    <row r="271" ht="36" hidden="1" customHeight="1"/>
    <row r="272" ht="36" hidden="1" customHeight="1"/>
    <row r="273" ht="36" hidden="1" customHeight="1"/>
    <row r="274" ht="36" hidden="1" customHeight="1"/>
    <row r="275" ht="36" hidden="1" customHeight="1"/>
    <row r="276" ht="36" hidden="1" customHeight="1"/>
    <row r="277" ht="36" hidden="1" customHeight="1"/>
    <row r="278" ht="36" hidden="1" customHeight="1"/>
    <row r="279" ht="36" hidden="1" customHeight="1"/>
    <row r="280" ht="36" hidden="1" customHeight="1"/>
    <row r="281" ht="36" hidden="1" customHeight="1"/>
    <row r="282" ht="36" hidden="1" customHeight="1"/>
    <row r="283" ht="36" hidden="1" customHeight="1"/>
    <row r="284" ht="36" hidden="1" customHeight="1"/>
    <row r="285" ht="36" hidden="1" customHeight="1"/>
    <row r="286" ht="36" hidden="1" customHeight="1"/>
    <row r="287" ht="36" hidden="1" customHeight="1"/>
    <row r="288" ht="36" hidden="1" customHeight="1"/>
    <row r="289" ht="36" hidden="1" customHeight="1"/>
    <row r="290" ht="36" hidden="1" customHeight="1"/>
    <row r="291" ht="36" hidden="1" customHeight="1"/>
    <row r="292" ht="36" hidden="1" customHeight="1"/>
    <row r="293" ht="36" hidden="1" customHeight="1"/>
    <row r="294" ht="36" hidden="1" customHeight="1"/>
    <row r="295" ht="36" hidden="1" customHeight="1"/>
    <row r="296" ht="36" hidden="1" customHeight="1"/>
    <row r="297" ht="36" hidden="1" customHeight="1"/>
    <row r="298" ht="36" hidden="1" customHeight="1"/>
    <row r="299" ht="36" hidden="1" customHeight="1"/>
    <row r="300" ht="36" hidden="1" customHeight="1"/>
    <row r="301" ht="36" hidden="1" customHeight="1"/>
    <row r="302" ht="36" hidden="1" customHeight="1"/>
    <row r="303" ht="36" hidden="1" customHeight="1"/>
    <row r="304" ht="36" hidden="1" customHeight="1"/>
    <row r="305" ht="36" hidden="1" customHeight="1"/>
    <row r="306" ht="36" hidden="1" customHeight="1"/>
    <row r="307" ht="36" hidden="1" customHeight="1"/>
    <row r="308" ht="36" hidden="1" customHeight="1"/>
    <row r="309" ht="36" hidden="1" customHeight="1"/>
    <row r="310" ht="36" hidden="1" customHeight="1"/>
    <row r="311" ht="36" hidden="1" customHeight="1"/>
    <row r="312" ht="36" hidden="1" customHeight="1"/>
    <row r="313" ht="36" hidden="1" customHeight="1"/>
    <row r="314" ht="36" hidden="1" customHeight="1"/>
    <row r="315" ht="36" hidden="1" customHeight="1"/>
    <row r="316" ht="36" hidden="1" customHeight="1"/>
    <row r="317" ht="36" hidden="1" customHeight="1"/>
    <row r="318" ht="36" hidden="1" customHeight="1"/>
    <row r="319" ht="36" hidden="1" customHeight="1"/>
    <row r="320" ht="36" hidden="1" customHeight="1"/>
    <row r="321" ht="36" hidden="1" customHeight="1"/>
    <row r="322" ht="36" hidden="1" customHeight="1"/>
    <row r="323" ht="36" hidden="1" customHeight="1"/>
    <row r="324" ht="36" hidden="1" customHeight="1"/>
    <row r="325" ht="36" hidden="1" customHeight="1"/>
    <row r="326" ht="36" hidden="1" customHeight="1"/>
    <row r="327" ht="36" hidden="1" customHeight="1"/>
    <row r="328" ht="36" hidden="1" customHeight="1"/>
    <row r="329" ht="36" hidden="1" customHeight="1"/>
    <row r="330" ht="36" hidden="1" customHeight="1"/>
    <row r="331" ht="36" hidden="1" customHeight="1"/>
    <row r="332" ht="36" hidden="1" customHeight="1"/>
    <row r="333" ht="36" hidden="1" customHeight="1"/>
    <row r="334" ht="36" hidden="1" customHeight="1"/>
    <row r="335" ht="36" hidden="1" customHeight="1"/>
    <row r="336" ht="36" hidden="1" customHeight="1"/>
    <row r="337" ht="36" hidden="1" customHeight="1"/>
    <row r="338" ht="36" hidden="1" customHeight="1"/>
    <row r="339" ht="36" hidden="1" customHeight="1"/>
    <row r="340" ht="36" hidden="1" customHeight="1"/>
    <row r="341" ht="36" hidden="1" customHeight="1"/>
    <row r="342" ht="36" hidden="1" customHeight="1"/>
    <row r="343" ht="36" hidden="1" customHeight="1"/>
    <row r="344" ht="36" hidden="1" customHeight="1"/>
    <row r="345" ht="36" hidden="1" customHeight="1"/>
    <row r="346" ht="36" hidden="1" customHeight="1"/>
    <row r="347" ht="36" hidden="1" customHeight="1"/>
    <row r="348" ht="36" hidden="1" customHeight="1"/>
    <row r="349" ht="36" hidden="1" customHeight="1"/>
    <row r="350" ht="36" hidden="1" customHeight="1"/>
    <row r="351" ht="36" hidden="1" customHeight="1"/>
    <row r="352" ht="36" hidden="1" customHeight="1"/>
    <row r="353" ht="36" hidden="1" customHeight="1"/>
    <row r="354" ht="36" hidden="1" customHeight="1"/>
    <row r="355" ht="36" hidden="1" customHeight="1"/>
    <row r="356" ht="36" hidden="1" customHeight="1"/>
    <row r="357" ht="36" hidden="1" customHeight="1"/>
    <row r="358" ht="36" hidden="1" customHeight="1"/>
    <row r="359" ht="36" hidden="1" customHeight="1"/>
    <row r="360" ht="36" hidden="1" customHeight="1"/>
    <row r="361" ht="36" hidden="1" customHeight="1"/>
    <row r="362" ht="36" hidden="1" customHeight="1"/>
    <row r="363" ht="36" hidden="1" customHeight="1"/>
    <row r="364" ht="36" hidden="1" customHeight="1"/>
    <row r="365" ht="36" hidden="1" customHeight="1"/>
    <row r="366" ht="36" hidden="1" customHeight="1"/>
    <row r="367" ht="36" hidden="1" customHeight="1"/>
    <row r="368" ht="36" hidden="1" customHeight="1"/>
    <row r="369" ht="36" hidden="1" customHeight="1"/>
    <row r="370" ht="36" hidden="1" customHeight="1"/>
    <row r="371" ht="36" hidden="1" customHeight="1"/>
    <row r="372" ht="36" hidden="1" customHeight="1"/>
    <row r="373" ht="36" hidden="1" customHeight="1"/>
    <row r="374" ht="36" hidden="1" customHeight="1"/>
    <row r="375"/>
    <row r="376"/>
    <row r="377"/>
    <row r="378"/>
    <row r="379"/>
  </sheetData>
  <autoFilter ref="A3:E24" xr:uid="{324B8DE0-164E-415E-BE06-EDC3118AFA03}"/>
  <mergeCells count="2">
    <mergeCell ref="A1:E1"/>
    <mergeCell ref="B2:E2"/>
  </mergeCells>
  <hyperlinks>
    <hyperlink ref="B2" r:id="rId1" display="Visit: NIH Awards by Location &amp; Organization " xr:uid="{811C37BA-4328-4E27-A61F-59B2900DE46A}"/>
    <hyperlink ref="B2:E2" r:id="rId2" display="NIH Awards by Location &amp; Organization (report.nih.gov)" xr:uid="{EA27DF41-1213-4AA5-A9A5-979EF969A454}"/>
  </hyperlinks>
  <pageMargins left="0.7" right="0.7" top="0.75" bottom="0.75" header="0.3" footer="0.3"/>
  <pageSetup scale="78" fitToHeight="0" orientation="portrait" horizontalDpi="300" verticalDpi="300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208F41FACB244ABA08E55F403A65E3" ma:contentTypeVersion="18" ma:contentTypeDescription="Create a new document." ma:contentTypeScope="" ma:versionID="4f2e375a12746a95543eaea1e9fb433f">
  <xsd:schema xmlns:xsd="http://www.w3.org/2001/XMLSchema" xmlns:xs="http://www.w3.org/2001/XMLSchema" xmlns:p="http://schemas.microsoft.com/office/2006/metadata/properties" xmlns:ns2="6e7710cc-e21b-4500-9c2c-25b30f2f86d2" xmlns:ns3="b77596d3-a0a6-4d13-a23d-4724e1328dd6" targetNamespace="http://schemas.microsoft.com/office/2006/metadata/properties" ma:root="true" ma:fieldsID="168b4c907258c62a129a8b8617d2029c" ns2:_="" ns3:_="">
    <xsd:import namespace="6e7710cc-e21b-4500-9c2c-25b30f2f86d2"/>
    <xsd:import namespace="b77596d3-a0a6-4d13-a23d-4724e1328d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7710cc-e21b-4500-9c2c-25b30f2f86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29e6f93-7977-4446-a379-ca73d15a54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596d3-a0a6-4d13-a23d-4724e1328dd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fd6700-9fb0-4e4f-b695-31f0afc680f2}" ma:internalName="TaxCatchAll" ma:showField="CatchAllData" ma:web="b77596d3-a0a6-4d13-a23d-4724e1328d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7710cc-e21b-4500-9c2c-25b30f2f86d2">
      <Terms xmlns="http://schemas.microsoft.com/office/infopath/2007/PartnerControls"/>
    </lcf76f155ced4ddcb4097134ff3c332f>
    <TaxCatchAll xmlns="b77596d3-a0a6-4d13-a23d-4724e1328dd6" xsi:nil="true"/>
  </documentManagement>
</p:properties>
</file>

<file path=customXml/itemProps1.xml><?xml version="1.0" encoding="utf-8"?>
<ds:datastoreItem xmlns:ds="http://schemas.openxmlformats.org/officeDocument/2006/customXml" ds:itemID="{3A36385E-F4F0-4DD4-8A38-C3F0A445B809}"/>
</file>

<file path=customXml/itemProps2.xml><?xml version="1.0" encoding="utf-8"?>
<ds:datastoreItem xmlns:ds="http://schemas.openxmlformats.org/officeDocument/2006/customXml" ds:itemID="{36C930CE-5026-4A62-94E0-835A4F9045BF}"/>
</file>

<file path=customXml/itemProps3.xml><?xml version="1.0" encoding="utf-8"?>
<ds:datastoreItem xmlns:ds="http://schemas.openxmlformats.org/officeDocument/2006/customXml" ds:itemID="{F4114128-96D2-4E9A-9D50-93FCD5C45FB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Troi Barbour</dc:creator>
  <cp:keywords/>
  <dc:description/>
  <cp:lastModifiedBy>Annabelle Tamaro</cp:lastModifiedBy>
  <cp:revision/>
  <dcterms:created xsi:type="dcterms:W3CDTF">2023-02-17T19:56:02Z</dcterms:created>
  <dcterms:modified xsi:type="dcterms:W3CDTF">2026-02-11T20:29:55Z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0x010100B8208F41FACB244ABA08E55F403A65E3</vt:lpwstr>
  </property>
  <property fmtid="{D5CDD505-2E9C-101B-9397-08002B2CF9AE}" pid="3" name="MediaServiceImageTags">
    <vt:lpwstr/>
  </property>
</Properties>
</file>