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udlake-my.sharepoint.com/personal/amalo_hudsonlake_com/Documents/Desktop/State Spreadsheets/FY2024/"/>
    </mc:Choice>
  </mc:AlternateContent>
  <xr:revisionPtr revIDLastSave="16" documentId="8_{10720E00-A2DE-42BC-BDFF-CA4E69AFBD50}" xr6:coauthVersionLast="47" xr6:coauthVersionMax="47" xr10:uidLastSave="{BBF98E5D-EEB0-4CEE-9FDA-DF8316F2FC29}"/>
  <bookViews>
    <workbookView xWindow="9405" yWindow="420" windowWidth="15480" windowHeight="14670" xr2:uid="{35B4E30F-0EAB-427C-99C3-B27EE2C5E4E9}"/>
  </bookViews>
  <sheets>
    <sheet name="Sheet1" sheetId="1" r:id="rId1"/>
  </sheets>
  <definedNames>
    <definedName name="_xlnm._FilterDatabase" localSheetId="0" hidden="1">Sheet1!$A$3:$E$15</definedName>
    <definedName name="_xlnm.Print_Area" localSheetId="0">Sheet1!$A$1:$E$16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B16" i="1"/>
</calcChain>
</file>

<file path=xl/sharedStrings.xml><?xml version="1.0" encoding="utf-8"?>
<sst xmlns="http://schemas.openxmlformats.org/spreadsheetml/2006/main" count="44" uniqueCount="25">
  <si>
    <r>
      <rPr>
        <sz val="16"/>
        <color rgb="FFFFFFFF"/>
        <rFont val="Aptos"/>
      </rPr>
      <t xml:space="preserve"> NIH Research Funding Recipients in </t>
    </r>
    <r>
      <rPr>
        <b/>
        <sz val="18"/>
        <color rgb="FFFFFFFF"/>
        <rFont val="Aptos"/>
      </rPr>
      <t>Arkansas</t>
    </r>
    <r>
      <rPr>
        <b/>
        <sz val="16"/>
        <color rgb="FFFFFFFF"/>
        <rFont val="Aptos"/>
      </rPr>
      <t xml:space="preserve"> </t>
    </r>
    <r>
      <rPr>
        <sz val="16"/>
        <color rgb="FFFFFFFF"/>
        <rFont val="Aptos"/>
      </rPr>
      <t>(FY2025)</t>
    </r>
  </si>
  <si>
    <t>For more details about the funding recipients in Arkansas, visit:</t>
  </si>
  <si>
    <t>NIH Awards by Location &amp; Organization (report.nih.gov)</t>
  </si>
  <si>
    <t xml:space="preserve">Organization </t>
  </si>
  <si>
    <t>Total Awards  (Grants)</t>
  </si>
  <si>
    <t>Total Amount of 
NIH Funding</t>
  </si>
  <si>
    <t>City</t>
  </si>
  <si>
    <t>State</t>
  </si>
  <si>
    <t>UNIV OF ARKANSAS FOR MED SCIS</t>
  </si>
  <si>
    <t>LITTLE ROCK</t>
  </si>
  <si>
    <t>AR</t>
  </si>
  <si>
    <t>ARKANSAS CHILDREN'S HOSPITAL RES INST</t>
  </si>
  <si>
    <t>UNIVERSITY OF ARKANSAS AT FAYETTEVILLE</t>
  </si>
  <si>
    <t>FAYETTEVILLE</t>
  </si>
  <si>
    <t>BIOSTRATEGIES, LC</t>
  </si>
  <si>
    <t>STATE UNIVERSITY</t>
  </si>
  <si>
    <t>CELLIA SCIENCE, INC.</t>
  </si>
  <si>
    <t>ACETAMINOPHEN TOXICITY DIAGNOSTICS, LLC</t>
  </si>
  <si>
    <t>ZEBRA ANALYTIX, INC.</t>
  </si>
  <si>
    <t>ARKANSAS STATE UNIVERSITY</t>
  </si>
  <si>
    <t>KURIA THERAPEUTICS, INC</t>
  </si>
  <si>
    <t>VIC FOUNDRY, INC.</t>
  </si>
  <si>
    <t>ENHANCE DIAGNOSTICS, INC.</t>
  </si>
  <si>
    <t>OUACHITA BAPTIST UNIVERSITY</t>
  </si>
  <si>
    <t>ARKADELPHIA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</si>
</sst>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"/>
  </numFmts>
  <fonts count="11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u/>
      <sz val="11"/>
      <color theme="10"/>
      <name val="Aptos"/>
      <family val="2"/>
      <scheme val="minor"/>
    </font>
    <font>
      <sz val="12"/>
      <color theme="0"/>
      <name val="Aptos"/>
      <family val="2"/>
      <scheme val="minor"/>
    </font>
    <font>
      <i/>
      <sz val="10"/>
      <name val="Aptos"/>
      <family val="2"/>
      <scheme val="minor"/>
    </font>
    <font>
      <b/>
      <sz val="11"/>
      <color theme="0"/>
      <name val="Aptos"/>
      <family val="2"/>
      <scheme val="minor"/>
    </font>
    <font>
      <b/>
      <sz val="11"/>
      <color theme="1"/>
      <name val="Aptos"/>
      <family val="2"/>
      <scheme val="minor"/>
    </font>
    <font>
      <sz val="16"/>
      <color rgb="FFFFFFFF"/>
      <name val="Aptos"/>
    </font>
    <font>
      <b/>
      <sz val="18"/>
      <color rgb="FFFFFFFF"/>
      <name val="Aptos"/>
    </font>
    <font>
      <b/>
      <sz val="16"/>
      <color rgb="FFFFFFFF"/>
      <name val="Aptos"/>
    </font>
    <font>
      <sz val="18"/>
      <color rgb="FFFFFFFF"/>
      <name val="Aptos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5" fillId="3" borderId="2" xfId="0" applyFont="1" applyFill="1" applyBorder="1" applyAlignment="1">
      <alignment horizontal="center" vertical="center" wrapText="1"/>
    </xf>
    <xf numFmtId="6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right" wrapText="1"/>
    </xf>
    <xf numFmtId="0" fontId="6" fillId="4" borderId="2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wrapText="1"/>
    </xf>
    <xf numFmtId="0" fontId="0" fillId="2" borderId="0" xfId="0" applyFill="1"/>
    <xf numFmtId="0" fontId="0" fillId="0" borderId="1" xfId="0" applyBorder="1"/>
    <xf numFmtId="0" fontId="0" fillId="0" borderId="0" xfId="0" applyAlignment="1">
      <alignment horizontal="center"/>
    </xf>
    <xf numFmtId="0" fontId="1" fillId="5" borderId="2" xfId="0" applyFont="1" applyFill="1" applyBorder="1" applyAlignment="1">
      <alignment wrapText="1"/>
    </xf>
    <xf numFmtId="0" fontId="4" fillId="0" borderId="3" xfId="0" applyFont="1" applyBorder="1" applyAlignment="1">
      <alignment horizontal="center" wrapText="1"/>
    </xf>
    <xf numFmtId="165" fontId="0" fillId="0" borderId="0" xfId="0" applyNumberFormat="1"/>
    <xf numFmtId="0" fontId="10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2" fillId="0" borderId="4" xfId="1" applyFill="1" applyBorder="1" applyAlignment="1">
      <alignment horizontal="center" wrapText="1"/>
    </xf>
    <xf numFmtId="0" fontId="2" fillId="0" borderId="5" xfId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85B09A"/>
      <color rgb="FF802F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port.nih.gov/award/index.cfm?ot=&amp;fy=2024&amp;state=AR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0334E-297B-4035-AC89-1368AEE895E3}">
  <sheetPr codeName="Sheet1">
    <pageSetUpPr fitToPage="1"/>
  </sheetPr>
  <dimension ref="A1:E362"/>
  <sheetViews>
    <sheetView tabSelected="1" zoomScale="80" zoomScaleNormal="80" workbookViewId="0">
      <pane ySplit="3" topLeftCell="A13" activePane="bottomLeft" state="frozen"/>
      <selection pane="bottomLeft" activeCell="A355" sqref="A355:XFD355"/>
    </sheetView>
  </sheetViews>
  <sheetFormatPr defaultColWidth="0" defaultRowHeight="15" zeroHeight="1"/>
  <cols>
    <col min="1" max="1" width="56.25" style="9" customWidth="1"/>
    <col min="2" max="2" width="17.25" style="10" customWidth="1"/>
    <col min="3" max="3" width="18.375" style="10" customWidth="1"/>
    <col min="4" max="4" width="19.5" customWidth="1"/>
    <col min="5" max="5" width="9.125" customWidth="1"/>
  </cols>
  <sheetData>
    <row r="1" spans="1:5" s="1" customFormat="1" ht="45" customHeight="1">
      <c r="A1" s="14" t="s">
        <v>0</v>
      </c>
      <c r="B1" s="15"/>
      <c r="C1" s="15"/>
      <c r="D1" s="15"/>
      <c r="E1" s="15"/>
    </row>
    <row r="2" spans="1:5" s="2" customFormat="1" ht="36" customHeight="1">
      <c r="A2" s="12" t="s">
        <v>1</v>
      </c>
      <c r="B2" s="16" t="s">
        <v>2</v>
      </c>
      <c r="C2" s="16"/>
      <c r="D2" s="16"/>
      <c r="E2" s="17"/>
    </row>
    <row r="3" spans="1:5" s="2" customFormat="1" ht="36" customHeight="1">
      <c r="A3" s="3" t="s">
        <v>3</v>
      </c>
      <c r="B3" s="3" t="s">
        <v>4</v>
      </c>
      <c r="C3" s="4" t="s">
        <v>5</v>
      </c>
      <c r="D3" s="3" t="s">
        <v>6</v>
      </c>
      <c r="E3" s="3" t="s">
        <v>7</v>
      </c>
    </row>
    <row r="4" spans="1:5" ht="27.95" customHeight="1">
      <c r="A4" t="s">
        <v>8</v>
      </c>
      <c r="B4">
        <v>105</v>
      </c>
      <c r="C4" s="13">
        <v>61743149</v>
      </c>
      <c r="D4" t="s">
        <v>9</v>
      </c>
      <c r="E4" t="s">
        <v>10</v>
      </c>
    </row>
    <row r="5" spans="1:5" ht="27.95" customHeight="1">
      <c r="A5" t="s">
        <v>11</v>
      </c>
      <c r="B5">
        <v>29</v>
      </c>
      <c r="C5" s="13">
        <v>16680879</v>
      </c>
      <c r="D5" t="s">
        <v>9</v>
      </c>
      <c r="E5" t="s">
        <v>10</v>
      </c>
    </row>
    <row r="6" spans="1:5" ht="27.95" customHeight="1">
      <c r="A6" t="s">
        <v>12</v>
      </c>
      <c r="B6">
        <v>25</v>
      </c>
      <c r="C6" s="13">
        <v>10350473</v>
      </c>
      <c r="D6" t="s">
        <v>13</v>
      </c>
      <c r="E6" t="s">
        <v>10</v>
      </c>
    </row>
    <row r="7" spans="1:5" ht="27.95" customHeight="1">
      <c r="A7" t="s">
        <v>14</v>
      </c>
      <c r="B7">
        <v>1</v>
      </c>
      <c r="C7" s="13">
        <v>1500000</v>
      </c>
      <c r="D7" t="s">
        <v>15</v>
      </c>
      <c r="E7" t="s">
        <v>10</v>
      </c>
    </row>
    <row r="8" spans="1:5" ht="27.95" customHeight="1">
      <c r="A8" t="s">
        <v>16</v>
      </c>
      <c r="B8">
        <v>2</v>
      </c>
      <c r="C8" s="13">
        <v>1381015</v>
      </c>
      <c r="D8" t="s">
        <v>13</v>
      </c>
      <c r="E8" t="s">
        <v>10</v>
      </c>
    </row>
    <row r="9" spans="1:5" ht="27.95" customHeight="1">
      <c r="A9" t="s">
        <v>17</v>
      </c>
      <c r="B9">
        <v>1</v>
      </c>
      <c r="C9" s="13">
        <v>1067121</v>
      </c>
      <c r="D9" t="s">
        <v>9</v>
      </c>
      <c r="E9" t="s">
        <v>10</v>
      </c>
    </row>
    <row r="10" spans="1:5" ht="27.95" customHeight="1">
      <c r="A10" t="s">
        <v>18</v>
      </c>
      <c r="B10">
        <v>1</v>
      </c>
      <c r="C10" s="13">
        <v>919218</v>
      </c>
      <c r="D10" t="s">
        <v>13</v>
      </c>
      <c r="E10" t="s">
        <v>10</v>
      </c>
    </row>
    <row r="11" spans="1:5" ht="27.95" customHeight="1">
      <c r="A11" t="s">
        <v>19</v>
      </c>
      <c r="B11">
        <v>2</v>
      </c>
      <c r="C11" s="13">
        <v>408260</v>
      </c>
      <c r="D11" t="s">
        <v>15</v>
      </c>
      <c r="E11" t="s">
        <v>10</v>
      </c>
    </row>
    <row r="12" spans="1:5" ht="27.95" customHeight="1">
      <c r="A12" t="s">
        <v>20</v>
      </c>
      <c r="B12">
        <v>1</v>
      </c>
      <c r="C12" s="13">
        <v>399865</v>
      </c>
      <c r="D12" t="s">
        <v>9</v>
      </c>
      <c r="E12" t="s">
        <v>10</v>
      </c>
    </row>
    <row r="13" spans="1:5" ht="27.95" customHeight="1">
      <c r="A13" t="s">
        <v>21</v>
      </c>
      <c r="B13">
        <v>1</v>
      </c>
      <c r="C13" s="13">
        <v>396415</v>
      </c>
      <c r="D13" t="s">
        <v>13</v>
      </c>
      <c r="E13" t="s">
        <v>10</v>
      </c>
    </row>
    <row r="14" spans="1:5" ht="27.95" customHeight="1">
      <c r="A14" t="s">
        <v>22</v>
      </c>
      <c r="B14">
        <v>1</v>
      </c>
      <c r="C14" s="13">
        <v>306669</v>
      </c>
      <c r="D14" t="s">
        <v>13</v>
      </c>
      <c r="E14" t="s">
        <v>10</v>
      </c>
    </row>
    <row r="15" spans="1:5" ht="27.95" customHeight="1">
      <c r="A15" t="s">
        <v>23</v>
      </c>
      <c r="B15">
        <v>1</v>
      </c>
      <c r="C15" s="13">
        <v>155244</v>
      </c>
      <c r="D15" t="s">
        <v>24</v>
      </c>
      <c r="E15" t="s">
        <v>10</v>
      </c>
    </row>
    <row r="16" spans="1:5" s="8" customFormat="1" ht="27.95" customHeight="1">
      <c r="A16" s="5"/>
      <c r="B16" s="6">
        <f>SUM(B4:B15)</f>
        <v>170</v>
      </c>
      <c r="C16" s="7">
        <f>SUM(C4:C15)</f>
        <v>95308308</v>
      </c>
      <c r="D16" s="11"/>
      <c r="E16" s="11"/>
    </row>
    <row r="17" ht="36" hidden="1" customHeight="1"/>
    <row r="18" ht="36" hidden="1" customHeight="1"/>
    <row r="19" ht="36" hidden="1" customHeight="1"/>
    <row r="20" ht="36" hidden="1" customHeight="1"/>
    <row r="21" ht="36" hidden="1" customHeight="1"/>
    <row r="22" ht="36" hidden="1" customHeight="1"/>
    <row r="23" ht="36" hidden="1" customHeight="1"/>
    <row r="24" ht="36" hidden="1" customHeight="1"/>
    <row r="25" ht="36" hidden="1" customHeight="1"/>
    <row r="26" ht="36" hidden="1" customHeight="1"/>
    <row r="27" ht="36" hidden="1" customHeight="1"/>
    <row r="28" ht="36" hidden="1" customHeight="1"/>
    <row r="29" ht="36" hidden="1" customHeight="1"/>
    <row r="30" ht="36" hidden="1" customHeight="1"/>
    <row r="31" ht="36" hidden="1" customHeight="1"/>
    <row r="32" ht="36" hidden="1" customHeight="1"/>
    <row r="33" ht="36" hidden="1" customHeight="1"/>
    <row r="34" ht="36" hidden="1" customHeight="1"/>
    <row r="35" ht="36" hidden="1" customHeight="1"/>
    <row r="36" ht="36" hidden="1" customHeight="1"/>
    <row r="37" ht="36" hidden="1" customHeight="1"/>
    <row r="38" ht="36" hidden="1" customHeight="1"/>
    <row r="39" ht="36" hidden="1" customHeight="1"/>
    <row r="40" ht="36" hidden="1" customHeight="1"/>
    <row r="41" ht="36" hidden="1" customHeight="1"/>
    <row r="42" ht="36" hidden="1" customHeight="1"/>
    <row r="43" ht="36" hidden="1" customHeight="1"/>
    <row r="44" ht="36" hidden="1" customHeight="1"/>
    <row r="45" ht="36" hidden="1" customHeight="1"/>
    <row r="46" ht="36" hidden="1" customHeight="1"/>
    <row r="47" ht="36" hidden="1" customHeight="1"/>
    <row r="48" ht="36" hidden="1" customHeight="1"/>
    <row r="49" ht="36" hidden="1" customHeight="1"/>
    <row r="50" ht="36" hidden="1" customHeight="1"/>
    <row r="51" ht="36" hidden="1" customHeight="1"/>
    <row r="52" ht="36" hidden="1" customHeight="1"/>
    <row r="53" ht="36" hidden="1" customHeight="1"/>
    <row r="54" ht="36" hidden="1" customHeight="1"/>
    <row r="55" ht="36" hidden="1" customHeight="1"/>
    <row r="56" ht="36" hidden="1" customHeight="1"/>
    <row r="57" ht="36" hidden="1" customHeight="1"/>
    <row r="58" ht="36" hidden="1" customHeight="1"/>
    <row r="59" ht="36" hidden="1" customHeight="1"/>
    <row r="60" ht="36" hidden="1" customHeight="1"/>
    <row r="61" ht="36" hidden="1" customHeight="1"/>
    <row r="62" ht="36" hidden="1" customHeight="1"/>
    <row r="63" ht="36" hidden="1" customHeight="1"/>
    <row r="64" ht="36" hidden="1" customHeight="1"/>
    <row r="65" ht="36" hidden="1" customHeight="1"/>
    <row r="66" ht="36" hidden="1" customHeight="1"/>
    <row r="67" ht="36" hidden="1" customHeight="1"/>
    <row r="68" ht="36" hidden="1" customHeight="1"/>
    <row r="69" ht="36" hidden="1" customHeight="1"/>
    <row r="70" ht="36" hidden="1" customHeight="1"/>
    <row r="71" ht="36" hidden="1" customHeight="1"/>
    <row r="72" ht="36" hidden="1" customHeight="1"/>
    <row r="73" ht="36" hidden="1" customHeight="1"/>
    <row r="74" ht="36" hidden="1" customHeight="1"/>
    <row r="75" ht="36" hidden="1" customHeight="1"/>
    <row r="76" ht="36" hidden="1" customHeight="1"/>
    <row r="77" ht="36" hidden="1" customHeight="1"/>
    <row r="78" ht="36" hidden="1" customHeight="1"/>
    <row r="79" ht="36" hidden="1" customHeight="1"/>
    <row r="80" ht="36" hidden="1" customHeight="1"/>
    <row r="81" ht="36" hidden="1" customHeight="1"/>
    <row r="82" ht="36" hidden="1" customHeight="1"/>
    <row r="83" ht="36" hidden="1" customHeight="1"/>
    <row r="84" ht="36" hidden="1" customHeight="1"/>
    <row r="85" ht="36" hidden="1" customHeight="1"/>
    <row r="86" ht="36" hidden="1" customHeight="1"/>
    <row r="87" ht="36" hidden="1" customHeight="1"/>
    <row r="88" ht="36" hidden="1" customHeight="1"/>
    <row r="89" ht="36" hidden="1" customHeight="1"/>
    <row r="90" ht="36" hidden="1" customHeight="1"/>
    <row r="91" ht="36" hidden="1" customHeight="1"/>
    <row r="92" ht="36" hidden="1" customHeight="1"/>
    <row r="93" ht="36" hidden="1" customHeight="1"/>
    <row r="94" ht="36" hidden="1" customHeight="1"/>
    <row r="95" ht="36" hidden="1" customHeight="1"/>
    <row r="96" ht="36" hidden="1" customHeight="1"/>
    <row r="97" ht="36" hidden="1" customHeight="1"/>
    <row r="98" ht="36" hidden="1" customHeight="1"/>
    <row r="99" ht="36" hidden="1" customHeight="1"/>
    <row r="100" ht="36" hidden="1" customHeight="1"/>
    <row r="101" ht="36" hidden="1" customHeight="1"/>
    <row r="102" ht="36" hidden="1" customHeight="1"/>
    <row r="103" ht="36" hidden="1" customHeight="1"/>
    <row r="104" ht="36" hidden="1" customHeight="1"/>
    <row r="105" ht="36" hidden="1" customHeight="1"/>
    <row r="106" ht="36" hidden="1" customHeight="1"/>
    <row r="107" ht="36" hidden="1" customHeight="1"/>
    <row r="108" ht="36" hidden="1" customHeight="1"/>
    <row r="109" ht="36" hidden="1" customHeight="1"/>
    <row r="110" ht="36" hidden="1" customHeight="1"/>
    <row r="111" ht="36" hidden="1" customHeight="1"/>
    <row r="112" ht="36" hidden="1" customHeight="1"/>
    <row r="113" ht="36" hidden="1" customHeight="1"/>
    <row r="114" ht="36" hidden="1" customHeight="1"/>
    <row r="115" ht="36" hidden="1" customHeight="1"/>
    <row r="116" ht="36" hidden="1" customHeight="1"/>
    <row r="117" ht="36" hidden="1" customHeight="1"/>
    <row r="118" ht="36" hidden="1" customHeight="1"/>
    <row r="119" ht="36" hidden="1" customHeight="1"/>
    <row r="120" ht="36" hidden="1" customHeight="1"/>
    <row r="121" ht="36" hidden="1" customHeight="1"/>
    <row r="122" ht="36" hidden="1" customHeight="1"/>
    <row r="123" ht="36" hidden="1" customHeight="1"/>
    <row r="124" ht="36" hidden="1" customHeight="1"/>
    <row r="125" ht="36" hidden="1" customHeight="1"/>
    <row r="126" ht="36" hidden="1" customHeight="1"/>
    <row r="127" ht="36" hidden="1" customHeight="1"/>
    <row r="128" ht="36" hidden="1" customHeight="1"/>
    <row r="129" ht="36" hidden="1" customHeight="1"/>
    <row r="130" ht="36" hidden="1" customHeight="1"/>
    <row r="131" ht="36" hidden="1" customHeight="1"/>
    <row r="132" ht="36" hidden="1" customHeight="1"/>
    <row r="133" ht="36" hidden="1" customHeight="1"/>
    <row r="134" ht="36" hidden="1" customHeight="1"/>
    <row r="135" ht="36" hidden="1" customHeight="1"/>
    <row r="136" ht="36" hidden="1" customHeight="1"/>
    <row r="137" ht="36" hidden="1" customHeight="1"/>
    <row r="138" ht="36" hidden="1" customHeight="1"/>
    <row r="139" ht="36" hidden="1" customHeight="1"/>
    <row r="140" ht="36" hidden="1" customHeight="1"/>
    <row r="141" ht="36" hidden="1" customHeight="1"/>
    <row r="142" ht="36" hidden="1" customHeight="1"/>
    <row r="143" ht="36" hidden="1" customHeight="1"/>
    <row r="144" ht="36" hidden="1" customHeight="1"/>
    <row r="145" ht="36" hidden="1" customHeight="1"/>
    <row r="146" ht="36" hidden="1" customHeight="1"/>
    <row r="147" ht="36" hidden="1" customHeight="1"/>
    <row r="148" ht="36" hidden="1" customHeight="1"/>
    <row r="149" ht="36" hidden="1" customHeight="1"/>
    <row r="150" ht="36" hidden="1" customHeight="1"/>
    <row r="151" ht="36" hidden="1" customHeight="1"/>
    <row r="152" ht="36" hidden="1" customHeight="1"/>
    <row r="153" ht="36" hidden="1" customHeight="1"/>
    <row r="154" ht="36" hidden="1" customHeight="1"/>
    <row r="155" ht="36" hidden="1" customHeight="1"/>
    <row r="156" ht="36" hidden="1" customHeight="1"/>
    <row r="157" ht="36" hidden="1" customHeight="1"/>
    <row r="158" ht="36" hidden="1" customHeight="1"/>
    <row r="159" ht="36" hidden="1" customHeight="1"/>
    <row r="160" ht="36" hidden="1" customHeight="1"/>
    <row r="161" ht="36" hidden="1" customHeight="1"/>
    <row r="162" ht="36" hidden="1" customHeight="1"/>
    <row r="163" ht="36" hidden="1" customHeight="1"/>
    <row r="164" ht="36" hidden="1" customHeight="1"/>
    <row r="165" ht="36" hidden="1" customHeight="1"/>
    <row r="166" ht="36" hidden="1" customHeight="1"/>
    <row r="167" ht="36" hidden="1" customHeight="1"/>
    <row r="168" ht="36" hidden="1" customHeight="1"/>
    <row r="169" ht="36" hidden="1" customHeight="1"/>
    <row r="170" ht="36" hidden="1" customHeight="1"/>
    <row r="171" ht="36" hidden="1" customHeight="1"/>
    <row r="172" ht="36" hidden="1" customHeight="1"/>
    <row r="173" ht="36" hidden="1" customHeight="1"/>
    <row r="174" ht="36" hidden="1" customHeight="1"/>
    <row r="175" ht="36" hidden="1" customHeight="1"/>
    <row r="176" ht="36" hidden="1" customHeight="1"/>
    <row r="177" ht="36" hidden="1" customHeight="1"/>
    <row r="178" ht="36" hidden="1" customHeight="1"/>
    <row r="179" ht="36" hidden="1" customHeight="1"/>
    <row r="180" ht="36" hidden="1" customHeight="1"/>
    <row r="181" ht="36" hidden="1" customHeight="1"/>
    <row r="182" ht="36" hidden="1" customHeight="1"/>
    <row r="183" ht="36" hidden="1" customHeight="1"/>
    <row r="184" ht="36" hidden="1" customHeight="1"/>
    <row r="185" ht="36" hidden="1" customHeight="1"/>
    <row r="186" ht="36" hidden="1" customHeight="1"/>
    <row r="187" ht="36" hidden="1" customHeight="1"/>
    <row r="188" ht="36" hidden="1" customHeight="1"/>
    <row r="189" ht="36" hidden="1" customHeight="1"/>
    <row r="190" ht="36" hidden="1" customHeight="1"/>
    <row r="191" ht="36" hidden="1" customHeight="1"/>
    <row r="192" ht="36" hidden="1" customHeight="1"/>
    <row r="193" ht="36" hidden="1" customHeight="1"/>
    <row r="194" ht="36" hidden="1" customHeight="1"/>
    <row r="195" ht="36" hidden="1" customHeight="1"/>
    <row r="196" ht="36" hidden="1" customHeight="1"/>
    <row r="197" ht="36" hidden="1" customHeight="1"/>
    <row r="198" ht="36" hidden="1" customHeight="1"/>
    <row r="199" ht="36" hidden="1" customHeight="1"/>
    <row r="200" ht="36" hidden="1" customHeight="1"/>
    <row r="201" ht="36" hidden="1" customHeight="1"/>
    <row r="202" ht="36" hidden="1" customHeight="1"/>
    <row r="203" ht="36" hidden="1" customHeight="1"/>
    <row r="204" ht="36" hidden="1" customHeight="1"/>
    <row r="205" ht="36" hidden="1" customHeight="1"/>
    <row r="206" ht="36" hidden="1" customHeight="1"/>
    <row r="207" ht="36" hidden="1" customHeight="1"/>
    <row r="208" ht="36" hidden="1" customHeight="1"/>
    <row r="209" ht="36" hidden="1" customHeight="1"/>
    <row r="210" ht="36" hidden="1" customHeight="1"/>
    <row r="211" ht="36" hidden="1" customHeight="1"/>
    <row r="212" ht="36" hidden="1" customHeight="1"/>
    <row r="213" ht="36" hidden="1" customHeight="1"/>
    <row r="214" ht="36" hidden="1" customHeight="1"/>
    <row r="215" ht="36" hidden="1" customHeight="1"/>
    <row r="216" ht="36" hidden="1" customHeight="1"/>
    <row r="217" ht="36" hidden="1" customHeight="1"/>
    <row r="218" ht="36" hidden="1" customHeight="1"/>
    <row r="219" ht="36" hidden="1" customHeight="1"/>
    <row r="220" ht="36" hidden="1" customHeight="1"/>
    <row r="221" ht="36" hidden="1" customHeight="1"/>
    <row r="222" ht="36" hidden="1" customHeight="1"/>
    <row r="223" ht="36" hidden="1" customHeight="1"/>
    <row r="224" ht="36" hidden="1" customHeight="1"/>
    <row r="225" ht="36" hidden="1" customHeight="1"/>
    <row r="226" ht="36" hidden="1" customHeight="1"/>
    <row r="227" ht="36" hidden="1" customHeight="1"/>
    <row r="228" ht="36" hidden="1" customHeight="1"/>
    <row r="229" ht="36" hidden="1" customHeight="1"/>
    <row r="230" ht="36" hidden="1" customHeight="1"/>
    <row r="231" ht="36" hidden="1" customHeight="1"/>
    <row r="232" ht="36" hidden="1" customHeight="1"/>
    <row r="233" ht="36" hidden="1" customHeight="1"/>
    <row r="234" ht="36" hidden="1" customHeight="1"/>
    <row r="235" ht="36" hidden="1" customHeight="1"/>
    <row r="236" ht="36" hidden="1" customHeight="1"/>
    <row r="237" ht="36" hidden="1" customHeight="1"/>
    <row r="238" ht="36" hidden="1" customHeight="1"/>
    <row r="239" ht="36" hidden="1" customHeight="1"/>
    <row r="240" ht="36" hidden="1" customHeight="1"/>
    <row r="241" ht="36" hidden="1" customHeight="1"/>
    <row r="242" ht="36" hidden="1" customHeight="1"/>
    <row r="243" ht="36" hidden="1" customHeight="1"/>
    <row r="244" ht="36" hidden="1" customHeight="1"/>
    <row r="245" ht="36" hidden="1" customHeight="1"/>
    <row r="246" ht="36" hidden="1" customHeight="1"/>
    <row r="247" ht="36" hidden="1" customHeight="1"/>
    <row r="248" ht="36" hidden="1" customHeight="1"/>
    <row r="249" ht="36" hidden="1" customHeight="1"/>
    <row r="250" ht="36" hidden="1" customHeight="1"/>
    <row r="251" ht="36" hidden="1" customHeight="1"/>
    <row r="252" ht="36" hidden="1" customHeight="1"/>
    <row r="253" ht="36" hidden="1" customHeight="1"/>
    <row r="254" ht="36" hidden="1" customHeight="1"/>
    <row r="255" ht="36" hidden="1" customHeight="1"/>
    <row r="256" ht="36" hidden="1" customHeight="1"/>
    <row r="257" ht="36" hidden="1" customHeight="1"/>
    <row r="258" ht="36" hidden="1" customHeight="1"/>
    <row r="259" ht="36" hidden="1" customHeight="1"/>
    <row r="260" ht="36" hidden="1" customHeight="1"/>
    <row r="261" ht="36" hidden="1" customHeight="1"/>
    <row r="262" ht="36" hidden="1" customHeight="1"/>
    <row r="263" ht="36" hidden="1" customHeight="1"/>
    <row r="264" ht="36" hidden="1" customHeight="1"/>
    <row r="265" ht="36" hidden="1" customHeight="1"/>
    <row r="266" ht="36" hidden="1" customHeight="1"/>
    <row r="267" ht="36" hidden="1" customHeight="1"/>
    <row r="268" ht="36" hidden="1" customHeight="1"/>
    <row r="269" ht="36" hidden="1" customHeight="1"/>
    <row r="270" ht="36" hidden="1" customHeight="1"/>
    <row r="271" ht="36" hidden="1" customHeight="1"/>
    <row r="272" ht="36" hidden="1" customHeight="1"/>
    <row r="273" ht="36" hidden="1" customHeight="1"/>
    <row r="274" ht="36" hidden="1" customHeight="1"/>
    <row r="275" ht="36" hidden="1" customHeight="1"/>
    <row r="276" ht="36" hidden="1" customHeight="1"/>
    <row r="277" ht="36" hidden="1" customHeight="1"/>
    <row r="278" ht="36" hidden="1" customHeight="1"/>
    <row r="279" ht="36" hidden="1" customHeight="1"/>
    <row r="280" ht="36" hidden="1" customHeight="1"/>
    <row r="281" ht="36" hidden="1" customHeight="1"/>
    <row r="282" ht="36" hidden="1" customHeight="1"/>
    <row r="283" ht="36" hidden="1" customHeight="1"/>
    <row r="284" ht="36" hidden="1" customHeight="1"/>
    <row r="285" ht="36" hidden="1" customHeight="1"/>
    <row r="286" ht="36" hidden="1" customHeight="1"/>
    <row r="287" ht="36" hidden="1" customHeight="1"/>
    <row r="288" ht="36" hidden="1" customHeight="1"/>
    <row r="289" ht="36" hidden="1" customHeight="1"/>
    <row r="290" ht="36" hidden="1" customHeight="1"/>
    <row r="291" ht="36" hidden="1" customHeight="1"/>
    <row r="292" ht="36" hidden="1" customHeight="1"/>
    <row r="293" ht="36" hidden="1" customHeight="1"/>
    <row r="294" ht="36" hidden="1" customHeight="1"/>
    <row r="295" ht="36" hidden="1" customHeight="1"/>
    <row r="296" ht="36" hidden="1" customHeight="1"/>
    <row r="297" ht="36" hidden="1" customHeight="1"/>
    <row r="298" ht="36" hidden="1" customHeight="1"/>
    <row r="299" ht="36" hidden="1" customHeight="1"/>
    <row r="300" ht="36" hidden="1" customHeight="1"/>
    <row r="301" ht="36" hidden="1" customHeight="1"/>
    <row r="302" ht="36" hidden="1" customHeight="1"/>
    <row r="303" ht="36" hidden="1" customHeight="1"/>
    <row r="304" ht="36" hidden="1" customHeight="1"/>
    <row r="305" ht="36" hidden="1" customHeight="1"/>
    <row r="306" ht="36" hidden="1" customHeight="1"/>
    <row r="307" ht="36" hidden="1" customHeight="1"/>
    <row r="308" ht="36" hidden="1" customHeight="1"/>
    <row r="309" ht="36" hidden="1" customHeight="1"/>
    <row r="310" ht="36" hidden="1" customHeight="1"/>
    <row r="311" ht="36" hidden="1" customHeight="1"/>
    <row r="312" ht="36" hidden="1" customHeight="1"/>
    <row r="313" ht="36" hidden="1" customHeight="1"/>
    <row r="314" ht="36" hidden="1" customHeight="1"/>
    <row r="315" ht="36" hidden="1" customHeight="1"/>
    <row r="316" ht="36" hidden="1" customHeight="1"/>
    <row r="317" ht="36" hidden="1" customHeight="1"/>
    <row r="318" ht="36" hidden="1" customHeight="1"/>
    <row r="319" ht="36" hidden="1" customHeight="1"/>
    <row r="320" ht="36" hidden="1" customHeight="1"/>
    <row r="321" ht="36" hidden="1" customHeight="1"/>
    <row r="322" ht="36" hidden="1" customHeight="1"/>
    <row r="323" ht="36" hidden="1" customHeight="1"/>
    <row r="324" ht="36" hidden="1" customHeight="1"/>
    <row r="325" ht="36" hidden="1" customHeight="1"/>
    <row r="326" ht="36" hidden="1" customHeight="1"/>
    <row r="327" ht="36" hidden="1" customHeight="1"/>
    <row r="328" ht="36" hidden="1" customHeight="1"/>
    <row r="329" ht="36" hidden="1" customHeight="1"/>
    <row r="330" ht="36" hidden="1" customHeight="1"/>
    <row r="331" ht="36" hidden="1" customHeight="1"/>
    <row r="332" ht="36" hidden="1" customHeight="1"/>
    <row r="333" ht="36" hidden="1" customHeight="1"/>
    <row r="334" ht="36" hidden="1" customHeight="1"/>
    <row r="335" ht="36" hidden="1" customHeight="1"/>
    <row r="336" ht="36" hidden="1" customHeight="1"/>
    <row r="337" ht="36" hidden="1" customHeight="1"/>
    <row r="338" ht="36" hidden="1" customHeight="1"/>
    <row r="339" ht="36" hidden="1" customHeight="1"/>
    <row r="340" ht="36" hidden="1" customHeight="1"/>
    <row r="341" ht="36" hidden="1" customHeight="1"/>
    <row r="342" ht="36" hidden="1" customHeight="1"/>
    <row r="343" ht="36" hidden="1" customHeight="1"/>
    <row r="344" ht="36" hidden="1" customHeight="1"/>
    <row r="345" ht="36" hidden="1" customHeight="1"/>
    <row r="346" ht="36" hidden="1" customHeight="1"/>
    <row r="347" ht="36" hidden="1" customHeight="1"/>
    <row r="348" ht="36" hidden="1" customHeight="1"/>
    <row r="349" ht="36" hidden="1" customHeight="1"/>
    <row r="350" ht="36" hidden="1" customHeight="1"/>
    <row r="351" ht="36" hidden="1" customHeight="1"/>
    <row r="352" ht="36" hidden="1" customHeight="1"/>
    <row r="353" ht="36" hidden="1" customHeight="1"/>
    <row r="354" ht="36" hidden="1" customHeight="1"/>
    <row r="355"/>
    <row r="356"/>
    <row r="357"/>
    <row r="358"/>
    <row r="359"/>
    <row r="360"/>
    <row r="361"/>
    <row r="362"/>
  </sheetData>
  <autoFilter ref="A3:E15" xr:uid="{7080334E-297B-4035-AC89-1368AEE895E3}">
    <sortState xmlns:xlrd2="http://schemas.microsoft.com/office/spreadsheetml/2017/richdata2" ref="A4:E15">
      <sortCondition ref="A3:A15"/>
    </sortState>
  </autoFilter>
  <mergeCells count="2">
    <mergeCell ref="A1:E1"/>
    <mergeCell ref="B2:E2"/>
  </mergeCells>
  <hyperlinks>
    <hyperlink ref="B2:E2" r:id="rId1" display="NIH Awards by Location &amp; Organization (report.nih.gov)" xr:uid="{E86D9D43-8E4E-41C0-8644-DEB10D034B8D}"/>
  </hyperlinks>
  <pageMargins left="0.7" right="0.7" top="0.75" bottom="0.75" header="0.3" footer="0.3"/>
  <pageSetup scale="72" fitToHeight="0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4f2e375a12746a95543eaea1e9fb433f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168b4c907258c62a129a8b8617d2029c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510D22-0136-4371-BDD7-596AD16FA5A9}"/>
</file>

<file path=customXml/itemProps2.xml><?xml version="1.0" encoding="utf-8"?>
<ds:datastoreItem xmlns:ds="http://schemas.openxmlformats.org/officeDocument/2006/customXml" ds:itemID="{E8D682C3-F72E-4EA7-AD00-CE0BF5FE6E11}"/>
</file>

<file path=customXml/itemProps3.xml><?xml version="1.0" encoding="utf-8"?>
<ds:datastoreItem xmlns:ds="http://schemas.openxmlformats.org/officeDocument/2006/customXml" ds:itemID="{BEC5D433-1D30-4E2C-8CC7-999660323C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Annabelle Tamaro</cp:lastModifiedBy>
  <cp:revision/>
  <dcterms:created xsi:type="dcterms:W3CDTF">2023-02-15T21:26:15Z</dcterms:created>
  <dcterms:modified xsi:type="dcterms:W3CDTF">2026-02-11T19:54:42Z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